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a VOLEBNÍ OBDOBÍ 2014-2018\Rozpočet\rozpočet 2018\rozpočtová opatření\"/>
    </mc:Choice>
  </mc:AlternateContent>
  <xr:revisionPtr revIDLastSave="0" documentId="10_ncr:8100000_{94659051-3E7E-4191-84C1-BEC8C8FACDF5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List6" sheetId="1" r:id="rId1"/>
  </sheets>
  <calcPr calcId="162913"/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<sst xmlns="http://schemas.openxmlformats.org/spreadsheetml/2006/main" count="17" uniqueCount="17">
  <si>
    <t>Rozpočtové opatření č.6/2018 ve schváleném rozpočtu</t>
  </si>
  <si>
    <t>paragraf</t>
  </si>
  <si>
    <t>položka</t>
  </si>
  <si>
    <t>text</t>
  </si>
  <si>
    <t xml:space="preserve">příjmy </t>
  </si>
  <si>
    <t xml:space="preserve">výdaje </t>
  </si>
  <si>
    <t>Úpravy OÚ</t>
  </si>
  <si>
    <t>Deratizace kanalizace</t>
  </si>
  <si>
    <t>DDHM louka- pleh.garáže+PC hala</t>
  </si>
  <si>
    <t>Louka- pergola+ workoutové hřiště</t>
  </si>
  <si>
    <t>Územní plán</t>
  </si>
  <si>
    <t>Mulčovač</t>
  </si>
  <si>
    <t>Oprava+servis</t>
  </si>
  <si>
    <t>Fin.dar- Kynologové</t>
  </si>
  <si>
    <t xml:space="preserve">Celkem </t>
  </si>
  <si>
    <t xml:space="preserve">Rozpočtové opatření bylo schváleno v radě obce dne 26.6.2018, usnesení č. 3/54. </t>
  </si>
  <si>
    <t>zveřejněno : 25.7.2018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</si>
</sst>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9"/>
  <sheetViews>
    <sheetView tabSelected="1" workbookViewId="0">
      <selection activeCell="C10" sqref="C10"/>
    </sheetView>
  </sheetViews>
  <sheetFormatPr defaultRowHeight="15" x14ac:dyDescent="0.25"/>
  <cols>
    <col min="3" max="3" width="33" customWidth="1"/>
    <col min="4" max="4" width="12.140625" customWidth="1"/>
    <col min="5" max="5" width="13.7109375" customWidth="1"/>
  </cols>
  <sheetData>
    <row r="3" spans="1:5" x14ac:dyDescent="0.25">
      <c r="A3" s="1" t="s">
        <v>0</v>
      </c>
      <c r="B3" s="1"/>
      <c r="C3" s="1"/>
      <c r="D3" s="2">
        <v>43252</v>
      </c>
      <c r="E3" s="1"/>
    </row>
    <row r="5" spans="1: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x14ac:dyDescent="0.25">
      <c r="A6" s="4">
        <v>6171</v>
      </c>
      <c r="B6" s="4">
        <v>6121</v>
      </c>
      <c r="C6" s="4" t="s">
        <v>6</v>
      </c>
      <c r="D6" s="5"/>
      <c r="E6" s="6">
        <v>-259600</v>
      </c>
    </row>
    <row r="7" spans="1:5" x14ac:dyDescent="0.25">
      <c r="A7" s="4">
        <v>2321</v>
      </c>
      <c r="B7" s="4">
        <v>5169</v>
      </c>
      <c r="C7" s="4" t="s">
        <v>7</v>
      </c>
      <c r="D7" s="7"/>
      <c r="E7" s="6">
        <v>9100</v>
      </c>
    </row>
    <row r="8" spans="1:5" x14ac:dyDescent="0.25">
      <c r="A8" s="4">
        <v>3412</v>
      </c>
      <c r="B8" s="4">
        <v>5137</v>
      </c>
      <c r="C8" s="4" t="s">
        <v>8</v>
      </c>
      <c r="D8" s="7"/>
      <c r="E8" s="6">
        <v>61300</v>
      </c>
    </row>
    <row r="9" spans="1:5" x14ac:dyDescent="0.25">
      <c r="A9" s="4">
        <v>3412</v>
      </c>
      <c r="B9" s="4">
        <v>6121</v>
      </c>
      <c r="C9" s="4" t="s">
        <v>9</v>
      </c>
      <c r="D9" s="7"/>
      <c r="E9" s="6">
        <v>112000</v>
      </c>
    </row>
    <row r="10" spans="1:5" x14ac:dyDescent="0.25">
      <c r="A10" s="4">
        <v>3635</v>
      </c>
      <c r="B10" s="4">
        <v>6119</v>
      </c>
      <c r="C10" s="4" t="s">
        <v>10</v>
      </c>
      <c r="D10" s="7"/>
      <c r="E10" s="6">
        <v>9500</v>
      </c>
    </row>
    <row r="11" spans="1:5" x14ac:dyDescent="0.25">
      <c r="A11" s="4">
        <v>3745</v>
      </c>
      <c r="B11" s="4">
        <v>5137</v>
      </c>
      <c r="C11" s="4" t="s">
        <v>11</v>
      </c>
      <c r="D11" s="7"/>
      <c r="E11" s="6">
        <v>32700</v>
      </c>
    </row>
    <row r="12" spans="1:5" x14ac:dyDescent="0.25">
      <c r="A12" s="4">
        <v>3745</v>
      </c>
      <c r="B12" s="4">
        <v>5171</v>
      </c>
      <c r="C12" s="4" t="s">
        <v>12</v>
      </c>
      <c r="D12" s="7"/>
      <c r="E12" s="6">
        <v>10000</v>
      </c>
    </row>
    <row r="13" spans="1:5" x14ac:dyDescent="0.25">
      <c r="A13" s="4">
        <v>6409</v>
      </c>
      <c r="B13" s="4">
        <v>5229</v>
      </c>
      <c r="C13" s="4" t="s">
        <v>13</v>
      </c>
      <c r="D13" s="7"/>
      <c r="E13" s="6">
        <v>25000</v>
      </c>
    </row>
    <row r="14" spans="1:5" x14ac:dyDescent="0.25">
      <c r="A14" s="4"/>
      <c r="B14" s="4"/>
      <c r="C14" s="8" t="s">
        <v>14</v>
      </c>
      <c r="D14" s="9">
        <f>SUM(D6:D8)</f>
        <v>0</v>
      </c>
      <c r="E14" s="10">
        <f>SUM(E6:E13)</f>
        <v>0</v>
      </c>
    </row>
    <row r="17" spans="1:1" x14ac:dyDescent="0.25">
      <c r="A17" t="s">
        <v>15</v>
      </c>
    </row>
    <row r="19" spans="1:1" x14ac:dyDescent="0.25">
      <c r="A19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dcterms:created xsi:type="dcterms:W3CDTF">2018-07-23T13:52:26Z</dcterms:created>
  <dcterms:modified xsi:type="dcterms:W3CDTF">2018-07-31T08:10:35Z</dcterms:modified>
</cp:coreProperties>
</file>